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0" i="22" l="1"/>
  <c r="H10" i="22"/>
  <c r="I10" i="22"/>
  <c r="J10" i="22"/>
  <c r="G10" i="22"/>
  <c r="F10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<sst xmlns="http://schemas.openxmlformats.org/spreadsheetml/2006/main" count="36" uniqueCount="36">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</sst>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B25" sqref="B25:J20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0</v>
      </c>
      <c r="B3" s="46" t="s">
        <v>34</v>
      </c>
      <c r="C3" s="47"/>
      <c r="D3" s="48"/>
      <c r="E3" s="2" t="s">
        <v>1</v>
      </c>
      <c r="F3" s="3" t="s">
        <v>35</v>
      </c>
      <c r="G3" s="42"/>
      <c r="H3" s="2"/>
      <c r="I3" s="2" t="s">
        <v>2</v>
      </c>
      <c r="J3" s="54">
        <v>45174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5" t="s">
        <v>32</v>
      </c>
      <c r="D6" s="34" t="s">
        <v>30</v>
      </c>
      <c r="E6" s="33" t="s">
        <v>31</v>
      </c>
      <c r="F6" s="40">
        <v>59.38</v>
      </c>
      <c r="G6" s="52">
        <v>493.75</v>
      </c>
      <c r="H6" s="52">
        <v>16.93</v>
      </c>
      <c r="I6" s="52">
        <v>15.72</v>
      </c>
      <c r="J6" s="52">
        <v>48.87</v>
      </c>
    </row>
    <row r="7" spans="1:10" ht="30" x14ac:dyDescent="0.25">
      <c r="A7" s="12"/>
      <c r="B7" s="13" t="s">
        <v>15</v>
      </c>
      <c r="C7" s="35" t="s">
        <v>29</v>
      </c>
      <c r="D7" s="34" t="s">
        <v>28</v>
      </c>
      <c r="E7" s="33">
        <v>200</v>
      </c>
      <c r="F7" s="40">
        <v>8</v>
      </c>
      <c r="G7" s="34">
        <v>196.38</v>
      </c>
      <c r="H7" s="34">
        <v>1.1599999999999999</v>
      </c>
      <c r="I7" s="53">
        <v>0.3</v>
      </c>
      <c r="J7" s="34">
        <v>47.26</v>
      </c>
    </row>
    <row r="8" spans="1:10" x14ac:dyDescent="0.25">
      <c r="A8" s="12"/>
      <c r="B8" s="13" t="s">
        <v>16</v>
      </c>
      <c r="C8" s="35"/>
      <c r="D8" s="36" t="s">
        <v>27</v>
      </c>
      <c r="E8" s="37">
        <v>40</v>
      </c>
      <c r="F8" s="41">
        <v>3.12</v>
      </c>
      <c r="G8" s="38">
        <v>93.52</v>
      </c>
      <c r="H8" s="38">
        <v>3.16</v>
      </c>
      <c r="I8" s="38">
        <v>0.4</v>
      </c>
      <c r="J8" s="38">
        <v>19.32</v>
      </c>
    </row>
    <row r="9" spans="1:10" ht="15.75" thickBot="1" x14ac:dyDescent="0.3">
      <c r="A9" s="12"/>
      <c r="B9" s="49"/>
      <c r="C9" s="50"/>
      <c r="D9" s="31" t="s">
        <v>33</v>
      </c>
      <c r="E9" s="32">
        <v>200</v>
      </c>
      <c r="F9" s="44">
        <v>26.5</v>
      </c>
      <c r="G9" s="30">
        <v>3</v>
      </c>
      <c r="H9" s="30">
        <v>3.2</v>
      </c>
      <c r="I9" s="30">
        <v>4.7</v>
      </c>
      <c r="J9" s="30">
        <v>60</v>
      </c>
    </row>
    <row r="10" spans="1:10" ht="15.75" thickBot="1" x14ac:dyDescent="0.3">
      <c r="A10" s="16"/>
      <c r="B10" s="43"/>
      <c r="C10" s="45"/>
      <c r="D10" s="39"/>
      <c r="E10" s="37">
        <f>150+110+200+40+200</f>
        <v>700</v>
      </c>
      <c r="F10" s="51">
        <f>SUM(F6:F9)</f>
        <v>97</v>
      </c>
      <c r="G10" s="38">
        <f>SUM(G6:G9)</f>
        <v>786.65</v>
      </c>
      <c r="H10" s="38">
        <f>SUM(H6:H9)</f>
        <v>24.45</v>
      </c>
      <c r="I10" s="38">
        <f>SUM(I6:I9)</f>
        <v>21.119999999999997</v>
      </c>
      <c r="J10" s="38">
        <f>SUM(J6:J9)</f>
        <v>175.45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2023-09-04T16:26:46Z</dcterms:modified>
</cp:coreProperties>
</file>